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92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<sst xmlns="http://schemas.openxmlformats.org/spreadsheetml/2006/main" count="92" uniqueCount="67">
  <si>
    <t>CENTRALIZAT</t>
  </si>
  <si>
    <t xml:space="preserve"> </t>
  </si>
  <si>
    <t>Contul de Rezultat Patrimonial - [02] Bugetul local</t>
  </si>
  <si>
    <t>Trimestrul: 4,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</si>
  <si>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</si>
  <si>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</si>
  <si>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</si>
  <si>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</si>
  <si>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</si>
  <si>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</si>
  <si>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</si>
  <si>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</si>
  <si>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</si>
  <si>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</si>
  <si>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</si>
  <si>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</si>
  <si>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</si>
  <si>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</si>
  <si>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</si>
  <si>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</si>
  <si>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</si>
  <si>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</si>
  <si>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</si>
  <si>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</si>
  <si>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</si>
  <si>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</si>
  <si>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</si>
  <si>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</si>
  <si>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</si>
  <si>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</si>
  <si>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</si>
  <si>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</si>
  <si>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</si>
  <si>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</si>
  <si>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</si>
  <si>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</si>
  <si>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</si>
  <si>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</si>
  <si>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</si>
  <si>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</si>
  <si>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</si>
  <si>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</si>
  <si>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</si>
  <si>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</si>
  <si>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</si>
  <si>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</si>
  <si>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</si>
  <si>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</si>
  <si>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</si>
  <si>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</si>
  <si>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</si>
  <si>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</si>
  <si>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</si>
  <si>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</si>
  <si>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</si>
  <si>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</si>
  <si>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</si>
  <si>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</si>
  <si>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</si>
  <si>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</si>
  <si>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</si>
  <si>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</si>
  <si>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</si>
  <si>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POSTOLACHI LIVIU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</si>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</sst>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2077287</v>
      </c>
      <c r="F6" s="10">
        <v>2560597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-26</v>
      </c>
      <c r="F7" s="10">
        <v>233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3373114</v>
      </c>
      <c r="F8" s="10">
        <v>3613445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25413</v>
      </c>
      <c r="F9" s="10">
        <v>50010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5475788</v>
      </c>
      <c r="F10" s="10">
        <f>F6+F7+F8+F9</f>
        <v>6224285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1252345</v>
      </c>
      <c r="F11" s="10">
        <v>1540025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222740</v>
      </c>
      <c r="F12" s="10">
        <v>293720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380173</v>
      </c>
      <c r="F13" s="10">
        <v>638602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55403</v>
      </c>
      <c r="F14" s="10">
        <v>9598471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0</v>
      </c>
      <c r="F15" s="10">
        <v>1250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1910661</v>
      </c>
      <c r="F16" s="10">
        <f>F11+F12+F13+F14+F15</f>
        <v>12072068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3565127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5847783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3565127</v>
      </c>
      <c r="F19" s="10">
        <v>0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50</v>
      </c>
      <c r="E20" s="10">
        <v>0</v>
      </c>
      <c r="F20" s="10">
        <v>5847783</v>
      </c>
    </row>
    <row r="21" spans="1:6" s="6" customFormat="1" x14ac:dyDescent="0.25">
      <c r="A21" s="9" t="s">
        <v>52</v>
      </c>
      <c r="B21" s="9" t="s">
        <v>26</v>
      </c>
      <c r="C21" s="9" t="s">
        <v>53</v>
      </c>
      <c r="D21" s="9" t="s">
        <v>54</v>
      </c>
      <c r="E21" s="10">
        <v>3565127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0</v>
      </c>
      <c r="F22" s="10">
        <v>5847783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52</v>
      </c>
      <c r="E23" s="10">
        <v>3565127</v>
      </c>
      <c r="F23" s="10">
        <v>0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55</v>
      </c>
      <c r="E24" s="10">
        <v>0</v>
      </c>
      <c r="F24" s="10">
        <v>5847783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62</v>
      </c>
      <c r="B26" s="12"/>
      <c r="C26" s="12" t="s">
        <v>64</v>
      </c>
      <c r="D26" s="12"/>
      <c r="E26" s="12" t="s">
        <v>65</v>
      </c>
      <c r="F26" s="12"/>
    </row>
    <row r="27" spans="1:6" x14ac:dyDescent="0.25">
      <c r="A27" s="3" t="s">
        <v>63</v>
      </c>
      <c r="B27" s="3"/>
      <c r="C27" s="3" t="s">
        <v>64</v>
      </c>
      <c r="D27" s="3"/>
      <c r="E27" s="3" t="s">
        <v>66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2020-02-10T07:18:22Z</dcterms:created>
  <dcterms:modified xsi:type="dcterms:W3CDTF">2020-02-10T07:18:23Z</dcterms:modified>
</cp:coreProperties>
</file>